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bap212\Desktop\Forms\"/>
    </mc:Choice>
  </mc:AlternateContent>
  <xr:revisionPtr revIDLastSave="0" documentId="13_ncr:1_{516D7B93-1472-4F56-B991-481295CACB2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65" i="1" l="1"/>
  <c r="I62" i="1" l="1"/>
  <c r="F62" i="1"/>
  <c r="C62" i="1"/>
  <c r="I50" i="1"/>
  <c r="F50" i="1"/>
  <c r="C50" i="1"/>
  <c r="I38" i="1"/>
  <c r="F38" i="1"/>
  <c r="C38" i="1"/>
  <c r="I26" i="1"/>
  <c r="F26" i="1"/>
  <c r="C26" i="1"/>
  <c r="C15" i="1"/>
</calcChain>
</file>

<file path=xl/sharedStrings.xml><?xml version="1.0" encoding="utf-8"?>
<sst xmlns="http://schemas.openxmlformats.org/spreadsheetml/2006/main" count="216" uniqueCount="21">
  <si>
    <t>ACADEMIC PLAN WORKSHEET</t>
  </si>
  <si>
    <t>Student Name</t>
  </si>
  <si>
    <t>Degree Program(s)</t>
  </si>
  <si>
    <t xml:space="preserve">Came in with credit for: </t>
  </si>
  <si>
    <t>Total</t>
  </si>
  <si>
    <t>FALL</t>
  </si>
  <si>
    <t>SPRING</t>
  </si>
  <si>
    <t>SUMMER</t>
  </si>
  <si>
    <t>Course</t>
  </si>
  <si>
    <t>Credits</t>
  </si>
  <si>
    <t>TOTAL</t>
  </si>
  <si>
    <t>Max credits allowed 17</t>
  </si>
  <si>
    <t>Max credits allowed 18</t>
  </si>
  <si>
    <t>Max credits allowed 16</t>
  </si>
  <si>
    <t>TOTAL CREDITS</t>
  </si>
  <si>
    <t xml:space="preserve">Notes: </t>
  </si>
  <si>
    <r>
      <rPr>
        <b/>
        <sz val="10"/>
        <rFont val="Calibri"/>
        <family val="2"/>
      </rPr>
      <t xml:space="preserve">Students in the CAS must satisfy a basic set of </t>
    </r>
    <r>
      <rPr>
        <b/>
        <u/>
        <sz val="10"/>
        <color rgb="FF1155CC"/>
        <rFont val="Calibri"/>
        <family val="2"/>
      </rPr>
      <t>Distribution Requirements</t>
    </r>
    <r>
      <rPr>
        <b/>
        <sz val="10"/>
        <rFont val="Calibri"/>
        <family val="2"/>
      </rPr>
      <t xml:space="preserve">: </t>
    </r>
    <r>
      <rPr>
        <sz val="10"/>
        <color rgb="FF000000"/>
        <rFont val="Calibri"/>
        <family val="2"/>
      </rPr>
      <t xml:space="preserve">
- First Year English (ENGL 001 and 002, or equivalent)
- First Year Seminar 
- 3 credits of Mathematics (MA)
- 8 credits of Humanities (HU)
- 8 credits of Social Science (SS)
- 8 credits of Natural Science (NS), 1 credit of which has to be in an accompanied lab
- Junior-Year Writing Intensive Course       
- 120 credits minimum</t>
    </r>
  </si>
  <si>
    <t>To review all of the Major &amp; Minor programs and their requirements available to you, please review the online Catalog: catalog.lehigh.edu</t>
  </si>
  <si>
    <t>Degree Audit Guide &amp; Link: https://ras.lehigh.edu/content/degree-audit-instructions</t>
  </si>
  <si>
    <t xml:space="preserve">Please Note: This is a draft example only. </t>
  </si>
  <si>
    <r>
      <rPr>
        <b/>
        <sz val="9"/>
        <color rgb="FF000000"/>
        <rFont val="Calibri"/>
        <family val="2"/>
      </rPr>
      <t xml:space="preserve">Please keep this academic plan updated each semester as you register for classes. </t>
    </r>
    <r>
      <rPr>
        <sz val="9"/>
        <color rgb="FF000000"/>
        <rFont val="Calibri"/>
      </rPr>
      <t xml:space="preserve">
Reminder: Official degree requirements are found in the online catalog (catalog.lehigh.edu), and your catalog year of requirements is the year you matriculated to Lehigh (ie: if you started in Fall 2022 you will follow the 2022-2023 catalog requirements).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</si>
</sst>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9"/>
      <color rgb="FF000000"/>
      <name val="Calibri"/>
    </font>
    <font>
      <sz val="11"/>
      <name val="Calibri"/>
    </font>
    <font>
      <sz val="10"/>
      <color rgb="FF000000"/>
      <name val="Calibri"/>
    </font>
    <font>
      <b/>
      <sz val="9"/>
      <color rgb="FF000000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u/>
      <sz val="10"/>
      <color rgb="FF000000"/>
      <name val="Calibri"/>
      <family val="2"/>
    </font>
    <font>
      <b/>
      <sz val="10"/>
      <name val="Calibri"/>
      <family val="2"/>
    </font>
    <font>
      <b/>
      <u/>
      <sz val="10"/>
      <color rgb="FF1155CC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7" fillId="0" borderId="1" xfId="0" applyFont="1" applyBorder="1" applyAlignment="1"/>
    <xf numFmtId="0" fontId="4" fillId="0" borderId="1" xfId="0" applyFont="1" applyBorder="1"/>
    <xf numFmtId="0" fontId="7" fillId="0" borderId="0" xfId="0" applyFont="1" applyAlignment="1"/>
    <xf numFmtId="0" fontId="4" fillId="0" borderId="0" xfId="0" applyFont="1" applyAlignment="1">
      <alignment vertical="top" wrapText="1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8" fillId="2" borderId="0" xfId="0" applyFont="1" applyFill="1" applyAlignment="1"/>
    <xf numFmtId="0" fontId="8" fillId="2" borderId="0" xfId="0" applyFont="1" applyFill="1"/>
    <xf numFmtId="0" fontId="8" fillId="2" borderId="1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0" fillId="2" borderId="15" xfId="0" applyFont="1" applyFill="1" applyBorder="1" applyAlignment="1">
      <alignment vertical="top" wrapText="1"/>
    </xf>
    <xf numFmtId="0" fontId="14" fillId="0" borderId="16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2" xfId="0" applyFont="1" applyBorder="1" applyAlignment="1"/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/>
    <xf numFmtId="0" fontId="4" fillId="0" borderId="2" xfId="0" applyFont="1" applyBorder="1" applyAlignment="1">
      <alignment horizontal="center"/>
    </xf>
    <xf numFmtId="0" fontId="7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7" fillId="0" borderId="12" xfId="0" applyFont="1" applyBorder="1" applyAlignment="1">
      <alignment wrapText="1"/>
    </xf>
    <xf numFmtId="0" fontId="9" fillId="3" borderId="12" xfId="0" applyFont="1" applyFill="1" applyBorder="1" applyAlignment="1">
      <alignment wrapText="1"/>
    </xf>
    <xf numFmtId="0" fontId="5" fillId="4" borderId="13" xfId="0" applyFont="1" applyFill="1" applyBorder="1"/>
    <xf numFmtId="0" fontId="5" fillId="4" borderId="14" xfId="0" applyFont="1" applyFill="1" applyBorder="1"/>
    <xf numFmtId="0" fontId="16" fillId="5" borderId="15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19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19050</xdr:rowOff>
    </xdr:from>
    <xdr:ext cx="314325" cy="147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-5400000">
          <a:off x="4612575" y="3627600"/>
          <a:ext cx="1466850" cy="304800"/>
        </a:xfrm>
        <a:prstGeom prst="rect">
          <a:avLst/>
        </a:prstGeom>
        <a:solidFill>
          <a:srgbClr val="C5D8F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First Year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28</xdr:row>
      <xdr:rowOff>0</xdr:rowOff>
    </xdr:from>
    <xdr:ext cx="276225" cy="1495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-5400000">
          <a:off x="4603050" y="3646650"/>
          <a:ext cx="1485900" cy="266700"/>
        </a:xfrm>
        <a:prstGeom prst="rect">
          <a:avLst/>
        </a:prstGeom>
        <a:solidFill>
          <a:srgbClr val="C5D8F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Sophomore Year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40</xdr:row>
      <xdr:rowOff>0</xdr:rowOff>
    </xdr:from>
    <xdr:ext cx="276225" cy="1495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-5400000">
          <a:off x="4603050" y="3646650"/>
          <a:ext cx="1485900" cy="266700"/>
        </a:xfrm>
        <a:prstGeom prst="rect">
          <a:avLst/>
        </a:prstGeom>
        <a:solidFill>
          <a:srgbClr val="C5D8F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Junior Year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52</xdr:row>
      <xdr:rowOff>19050</xdr:rowOff>
    </xdr:from>
    <xdr:ext cx="276225" cy="14954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-5400000">
          <a:off x="4603050" y="3646650"/>
          <a:ext cx="1485900" cy="266700"/>
        </a:xfrm>
        <a:prstGeom prst="rect">
          <a:avLst/>
        </a:prstGeom>
        <a:solidFill>
          <a:srgbClr val="C5D8F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Senior  Year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s.lehigh.edu/content/cas-academic-requir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5"/>
  <sheetViews>
    <sheetView tabSelected="1" zoomScale="115" zoomScaleNormal="115" workbookViewId="0">
      <selection activeCell="F11" sqref="F11"/>
    </sheetView>
  </sheetViews>
  <sheetFormatPr defaultColWidth="14.42578125" defaultRowHeight="15" customHeight="1"/>
  <cols>
    <col min="1" max="1" width="5.140625" customWidth="1"/>
    <col min="2" max="2" width="30.42578125" customWidth="1"/>
    <col min="3" max="3" width="7.5703125" customWidth="1"/>
    <col min="4" max="4" width="2.5703125" customWidth="1"/>
    <col min="5" max="5" width="30.7109375" customWidth="1"/>
    <col min="6" max="6" width="7.5703125" customWidth="1"/>
    <col min="7" max="7" width="2.85546875" customWidth="1"/>
    <col min="8" max="8" width="20.85546875" customWidth="1"/>
    <col min="9" max="9" width="9.28515625" bestFit="1" customWidth="1"/>
    <col min="10" max="10" width="3.85546875" customWidth="1"/>
    <col min="11" max="26" width="9.140625" customWidth="1"/>
  </cols>
  <sheetData>
    <row r="1" spans="1:26" ht="14.2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/>
      <c r="B2" s="3" t="s">
        <v>1</v>
      </c>
      <c r="C2" s="45"/>
      <c r="D2" s="46"/>
      <c r="E2" s="46"/>
      <c r="F2" s="46"/>
      <c r="G2" s="46"/>
      <c r="H2" s="46"/>
      <c r="I2" s="4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>
      <c r="A3" s="2"/>
      <c r="B3" s="3" t="s">
        <v>2</v>
      </c>
      <c r="C3" s="48"/>
      <c r="D3" s="46"/>
      <c r="E3" s="46"/>
      <c r="F3" s="46"/>
      <c r="G3" s="46"/>
      <c r="H3" s="46"/>
      <c r="I3" s="4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thickTop="1">
      <c r="A4" s="4"/>
      <c r="B4" s="4"/>
      <c r="C4" s="4"/>
      <c r="D4" s="4"/>
      <c r="E4" s="4"/>
      <c r="F4" s="4"/>
      <c r="G4" s="4"/>
      <c r="H4" s="4"/>
      <c r="I4" s="4"/>
      <c r="J4" s="5"/>
      <c r="K4" s="32" t="s">
        <v>16</v>
      </c>
      <c r="L4" s="33"/>
      <c r="M4" s="33"/>
      <c r="N4" s="33"/>
      <c r="O4" s="33"/>
      <c r="P4" s="3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" customHeight="1">
      <c r="A5" s="4"/>
      <c r="B5" s="6" t="s">
        <v>3</v>
      </c>
      <c r="C5" s="7"/>
      <c r="D5" s="4"/>
      <c r="E5" s="8"/>
      <c r="F5" s="4"/>
      <c r="G5" s="4"/>
      <c r="H5" s="4"/>
      <c r="I5" s="4"/>
      <c r="J5" s="9"/>
      <c r="K5" s="35"/>
      <c r="L5" s="36"/>
      <c r="M5" s="36"/>
      <c r="N5" s="36"/>
      <c r="O5" s="37"/>
      <c r="P5" s="38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" customHeight="1">
      <c r="A6" s="4"/>
      <c r="B6" s="10"/>
      <c r="C6" s="10"/>
      <c r="D6" s="4"/>
      <c r="E6" s="11"/>
      <c r="F6" s="11"/>
      <c r="G6" s="4"/>
      <c r="H6" s="4"/>
      <c r="I6" s="4"/>
      <c r="J6" s="9"/>
      <c r="K6" s="35"/>
      <c r="L6" s="36"/>
      <c r="M6" s="36"/>
      <c r="N6" s="36"/>
      <c r="O6" s="37"/>
      <c r="P6" s="38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" customHeight="1">
      <c r="A7" s="4"/>
      <c r="B7" s="10"/>
      <c r="C7" s="10"/>
      <c r="D7" s="4"/>
      <c r="E7" s="11"/>
      <c r="F7" s="11"/>
      <c r="G7" s="4"/>
      <c r="H7" s="4"/>
      <c r="I7" s="4"/>
      <c r="J7" s="9"/>
      <c r="K7" s="35"/>
      <c r="L7" s="36"/>
      <c r="M7" s="36"/>
      <c r="N7" s="36"/>
      <c r="O7" s="37"/>
      <c r="P7" s="38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>
      <c r="A8" s="4"/>
      <c r="B8" s="10"/>
      <c r="C8" s="10"/>
      <c r="D8" s="4"/>
      <c r="E8" s="11"/>
      <c r="F8" s="11"/>
      <c r="G8" s="4"/>
      <c r="H8" s="4"/>
      <c r="I8" s="4"/>
      <c r="J8" s="9"/>
      <c r="K8" s="35"/>
      <c r="L8" s="36"/>
      <c r="M8" s="36"/>
      <c r="N8" s="36"/>
      <c r="O8" s="37"/>
      <c r="P8" s="38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" customHeight="1">
      <c r="A9" s="4"/>
      <c r="B9" s="10"/>
      <c r="C9" s="10"/>
      <c r="D9" s="4"/>
      <c r="E9" s="11"/>
      <c r="F9" s="11"/>
      <c r="G9" s="4"/>
      <c r="H9" s="4"/>
      <c r="I9" s="4"/>
      <c r="J9" s="9"/>
      <c r="K9" s="35"/>
      <c r="L9" s="36"/>
      <c r="M9" s="36"/>
      <c r="N9" s="36"/>
      <c r="O9" s="37"/>
      <c r="P9" s="38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>
      <c r="A10" s="4"/>
      <c r="B10" s="10"/>
      <c r="C10" s="10"/>
      <c r="D10" s="4"/>
      <c r="E10" s="11"/>
      <c r="F10" s="11"/>
      <c r="G10" s="4"/>
      <c r="H10" s="4"/>
      <c r="I10" s="4"/>
      <c r="J10" s="9"/>
      <c r="K10" s="35"/>
      <c r="L10" s="36"/>
      <c r="M10" s="36"/>
      <c r="N10" s="36"/>
      <c r="O10" s="37"/>
      <c r="P10" s="38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 customHeight="1">
      <c r="A11" s="4"/>
      <c r="B11" s="10"/>
      <c r="C11" s="10"/>
      <c r="D11" s="4"/>
      <c r="E11" s="11"/>
      <c r="F11" s="11"/>
      <c r="G11" s="4"/>
      <c r="H11" s="4"/>
      <c r="I11" s="4"/>
      <c r="J11" s="9"/>
      <c r="K11" s="35"/>
      <c r="L11" s="36"/>
      <c r="M11" s="36"/>
      <c r="N11" s="36"/>
      <c r="O11" s="37"/>
      <c r="P11" s="38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>
      <c r="A12" s="4"/>
      <c r="B12" s="10"/>
      <c r="C12" s="10"/>
      <c r="D12" s="4"/>
      <c r="E12" s="11"/>
      <c r="F12" s="11"/>
      <c r="G12" s="4"/>
      <c r="H12" s="4"/>
      <c r="I12" s="4"/>
      <c r="J12" s="9"/>
      <c r="K12" s="35"/>
      <c r="L12" s="36"/>
      <c r="M12" s="36"/>
      <c r="N12" s="36"/>
      <c r="O12" s="37"/>
      <c r="P12" s="38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31" customFormat="1" ht="12" customHeight="1">
      <c r="A13" s="4"/>
      <c r="B13" s="10"/>
      <c r="C13" s="10"/>
      <c r="D13" s="4"/>
      <c r="E13" s="11"/>
      <c r="F13" s="11"/>
      <c r="G13" s="4"/>
      <c r="H13" s="4"/>
      <c r="I13" s="4"/>
      <c r="J13" s="9"/>
      <c r="K13" s="35"/>
      <c r="L13" s="36"/>
      <c r="M13" s="36"/>
      <c r="N13" s="36"/>
      <c r="O13" s="37"/>
      <c r="P13" s="38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4"/>
      <c r="B14" s="10"/>
      <c r="C14" s="10"/>
      <c r="D14" s="4"/>
      <c r="E14" s="11"/>
      <c r="F14" s="11"/>
      <c r="G14" s="4"/>
      <c r="H14" s="4"/>
      <c r="I14" s="4"/>
      <c r="J14" s="9"/>
      <c r="K14" s="35"/>
      <c r="L14" s="37"/>
      <c r="M14" s="37"/>
      <c r="N14" s="37"/>
      <c r="O14" s="37"/>
      <c r="P14" s="38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4"/>
      <c r="B15" s="6" t="s">
        <v>4</v>
      </c>
      <c r="C15" s="6">
        <f>SUM(C6:C14)</f>
        <v>0</v>
      </c>
      <c r="D15" s="4"/>
      <c r="E15" s="8"/>
      <c r="F15" s="8"/>
      <c r="G15" s="4"/>
      <c r="H15" s="4"/>
      <c r="I15" s="4"/>
      <c r="J15" s="9"/>
      <c r="K15" s="39"/>
      <c r="L15" s="36"/>
      <c r="M15" s="36"/>
      <c r="N15" s="36"/>
      <c r="O15" s="36"/>
      <c r="P15" s="38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 thickBot="1">
      <c r="A16" s="4"/>
      <c r="B16" s="4"/>
      <c r="C16" s="4"/>
      <c r="D16" s="4"/>
      <c r="E16" s="4"/>
      <c r="F16" s="4"/>
      <c r="G16" s="4"/>
      <c r="H16" s="4"/>
      <c r="I16" s="4"/>
      <c r="J16" s="9"/>
      <c r="K16" s="40"/>
      <c r="L16" s="41"/>
      <c r="M16" s="41"/>
      <c r="N16" s="41"/>
      <c r="O16" s="41"/>
      <c r="P16" s="42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 thickTop="1">
      <c r="A17" s="12"/>
      <c r="B17" s="49" t="s">
        <v>5</v>
      </c>
      <c r="C17" s="47"/>
      <c r="D17" s="4"/>
      <c r="E17" s="49" t="s">
        <v>6</v>
      </c>
      <c r="F17" s="47"/>
      <c r="G17" s="4"/>
      <c r="H17" s="49" t="s">
        <v>7</v>
      </c>
      <c r="I17" s="47"/>
      <c r="J17" s="4"/>
      <c r="K17" s="9"/>
      <c r="L17" s="9"/>
      <c r="M17" s="9"/>
      <c r="N17" s="9"/>
      <c r="O17" s="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thickBot="1">
      <c r="A18" s="13"/>
      <c r="B18" s="14" t="s">
        <v>8</v>
      </c>
      <c r="C18" s="14" t="s">
        <v>9</v>
      </c>
      <c r="D18" s="4"/>
      <c r="E18" s="14" t="s">
        <v>8</v>
      </c>
      <c r="F18" s="14" t="s">
        <v>9</v>
      </c>
      <c r="G18" s="4"/>
      <c r="H18" s="14" t="s">
        <v>8</v>
      </c>
      <c r="I18" s="14" t="s">
        <v>9</v>
      </c>
      <c r="J18" s="4"/>
      <c r="K18" s="9"/>
      <c r="L18" s="9"/>
      <c r="M18" s="9"/>
      <c r="N18" s="9"/>
      <c r="O18" s="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thickTop="1">
      <c r="A19" s="13"/>
      <c r="B19" s="15"/>
      <c r="C19" s="16"/>
      <c r="D19" s="4"/>
      <c r="E19" s="15"/>
      <c r="F19" s="16"/>
      <c r="G19" s="4"/>
      <c r="H19" s="15"/>
      <c r="I19" s="16"/>
      <c r="J19" s="4"/>
      <c r="K19" s="57" t="s">
        <v>20</v>
      </c>
      <c r="L19" s="58"/>
      <c r="M19" s="58"/>
      <c r="N19" s="58"/>
      <c r="O19" s="58"/>
      <c r="P19" s="59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>
      <c r="A20" s="13"/>
      <c r="B20" s="15"/>
      <c r="C20" s="16"/>
      <c r="D20" s="4"/>
      <c r="E20" s="15"/>
      <c r="F20" s="16"/>
      <c r="G20" s="4"/>
      <c r="H20" s="15"/>
      <c r="I20" s="16"/>
      <c r="J20" s="4"/>
      <c r="K20" s="60"/>
      <c r="L20" s="61"/>
      <c r="M20" s="61"/>
      <c r="N20" s="61"/>
      <c r="O20" s="61"/>
      <c r="P20" s="62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13"/>
      <c r="B21" s="15"/>
      <c r="C21" s="16"/>
      <c r="D21" s="4"/>
      <c r="E21" s="15"/>
      <c r="F21" s="16"/>
      <c r="G21" s="4"/>
      <c r="H21" s="17"/>
      <c r="I21" s="16"/>
      <c r="J21" s="4"/>
      <c r="K21" s="60"/>
      <c r="L21" s="61"/>
      <c r="M21" s="61"/>
      <c r="N21" s="61"/>
      <c r="O21" s="61"/>
      <c r="P21" s="62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13"/>
      <c r="B22" s="15"/>
      <c r="C22" s="16"/>
      <c r="D22" s="4"/>
      <c r="E22" s="15"/>
      <c r="F22" s="16"/>
      <c r="G22" s="4"/>
      <c r="H22" s="17"/>
      <c r="I22" s="16"/>
      <c r="J22" s="4"/>
      <c r="K22" s="60"/>
      <c r="L22" s="61"/>
      <c r="M22" s="61"/>
      <c r="N22" s="61"/>
      <c r="O22" s="61"/>
      <c r="P22" s="62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>
      <c r="A23" s="13"/>
      <c r="B23" s="15"/>
      <c r="C23" s="16"/>
      <c r="D23" s="4"/>
      <c r="E23" s="15"/>
      <c r="F23" s="16"/>
      <c r="G23" s="4"/>
      <c r="H23" s="17"/>
      <c r="I23" s="16"/>
      <c r="J23" s="4"/>
      <c r="K23" s="60"/>
      <c r="L23" s="61"/>
      <c r="M23" s="61"/>
      <c r="N23" s="61"/>
      <c r="O23" s="61"/>
      <c r="P23" s="62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 thickBot="1">
      <c r="A24" s="13"/>
      <c r="B24" s="17"/>
      <c r="C24" s="16"/>
      <c r="D24" s="4"/>
      <c r="E24" s="17"/>
      <c r="F24" s="16"/>
      <c r="G24" s="4"/>
      <c r="H24" s="17"/>
      <c r="I24" s="16"/>
      <c r="J24" s="4"/>
      <c r="K24" s="63"/>
      <c r="L24" s="64"/>
      <c r="M24" s="64"/>
      <c r="N24" s="64"/>
      <c r="O24" s="64"/>
      <c r="P24" s="65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thickTop="1">
      <c r="A25" s="13"/>
      <c r="B25" s="17"/>
      <c r="C25" s="16"/>
      <c r="D25" s="4"/>
      <c r="E25" s="17"/>
      <c r="F25" s="16"/>
      <c r="G25" s="4"/>
      <c r="H25" s="17"/>
      <c r="I25" s="16"/>
      <c r="J25" s="4"/>
      <c r="K25" s="9"/>
      <c r="L25" s="9"/>
      <c r="M25" s="9"/>
      <c r="N25" s="9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>
      <c r="A26" s="18"/>
      <c r="B26" s="19" t="s">
        <v>10</v>
      </c>
      <c r="C26" s="16">
        <f>SUM(C19:C25)</f>
        <v>0</v>
      </c>
      <c r="D26" s="4"/>
      <c r="E26" s="19" t="s">
        <v>10</v>
      </c>
      <c r="F26" s="14">
        <f>SUM(F19:F25)</f>
        <v>0</v>
      </c>
      <c r="G26" s="4"/>
      <c r="H26" s="19" t="s">
        <v>10</v>
      </c>
      <c r="I26" s="14">
        <f>SUM(I19:I25)</f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4"/>
      <c r="B27" s="20" t="s">
        <v>11</v>
      </c>
      <c r="C27" s="20"/>
      <c r="D27" s="4"/>
      <c r="E27" s="20" t="s">
        <v>12</v>
      </c>
      <c r="F27" s="20"/>
      <c r="G27" s="4"/>
      <c r="H27" s="20" t="s">
        <v>13</v>
      </c>
      <c r="I27" s="2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>
      <c r="A29" s="21"/>
      <c r="B29" s="49" t="s">
        <v>5</v>
      </c>
      <c r="C29" s="47"/>
      <c r="D29" s="4"/>
      <c r="E29" s="49" t="s">
        <v>6</v>
      </c>
      <c r="F29" s="47"/>
      <c r="G29" s="4"/>
      <c r="H29" s="49" t="s">
        <v>7</v>
      </c>
      <c r="I29" s="4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22"/>
      <c r="B30" s="14" t="s">
        <v>8</v>
      </c>
      <c r="C30" s="14" t="s">
        <v>9</v>
      </c>
      <c r="D30" s="4"/>
      <c r="E30" s="14" t="s">
        <v>8</v>
      </c>
      <c r="F30" s="14" t="s">
        <v>9</v>
      </c>
      <c r="G30" s="4"/>
      <c r="H30" s="14" t="s">
        <v>8</v>
      </c>
      <c r="I30" s="14" t="s">
        <v>9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>
      <c r="A31" s="22"/>
      <c r="B31" s="15"/>
      <c r="C31" s="16"/>
      <c r="D31" s="4"/>
      <c r="E31" s="15"/>
      <c r="F31" s="16"/>
      <c r="G31" s="4"/>
      <c r="H31" s="15"/>
      <c r="I31" s="1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>
      <c r="A32" s="22"/>
      <c r="B32" s="15"/>
      <c r="C32" s="16"/>
      <c r="D32" s="4"/>
      <c r="E32" s="15"/>
      <c r="F32" s="16"/>
      <c r="G32" s="4"/>
      <c r="H32" s="15"/>
      <c r="I32" s="1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>
      <c r="A33" s="22"/>
      <c r="B33" s="15"/>
      <c r="C33" s="16"/>
      <c r="D33" s="4"/>
      <c r="E33" s="15"/>
      <c r="F33" s="16"/>
      <c r="G33" s="4"/>
      <c r="H33" s="17"/>
      <c r="I33" s="1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>
      <c r="A34" s="22"/>
      <c r="B34" s="15"/>
      <c r="C34" s="16"/>
      <c r="D34" s="4"/>
      <c r="E34" s="15"/>
      <c r="F34" s="16"/>
      <c r="G34" s="4"/>
      <c r="H34" s="17"/>
      <c r="I34" s="1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>
      <c r="A35" s="22"/>
      <c r="B35" s="15"/>
      <c r="C35" s="16"/>
      <c r="D35" s="4"/>
      <c r="E35" s="15"/>
      <c r="F35" s="16"/>
      <c r="G35" s="4"/>
      <c r="H35" s="17"/>
      <c r="I35" s="1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22"/>
      <c r="B36" s="17"/>
      <c r="C36" s="16"/>
      <c r="D36" s="4"/>
      <c r="E36" s="17"/>
      <c r="F36" s="16"/>
      <c r="G36" s="4"/>
      <c r="H36" s="17"/>
      <c r="I36" s="1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>
      <c r="A37" s="22"/>
      <c r="B37" s="17"/>
      <c r="C37" s="16"/>
      <c r="D37" s="4"/>
      <c r="E37" s="17"/>
      <c r="F37" s="16"/>
      <c r="G37" s="4"/>
      <c r="H37" s="17"/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23"/>
      <c r="B38" s="19" t="s">
        <v>10</v>
      </c>
      <c r="C38" s="14">
        <f>SUM(C31:C37)</f>
        <v>0</v>
      </c>
      <c r="D38" s="4"/>
      <c r="E38" s="19" t="s">
        <v>10</v>
      </c>
      <c r="F38" s="14">
        <f>SUM(F31:F37)</f>
        <v>0</v>
      </c>
      <c r="G38" s="4"/>
      <c r="H38" s="19" t="s">
        <v>10</v>
      </c>
      <c r="I38" s="14">
        <f>SUM(I31:I37)</f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20" t="s">
        <v>12</v>
      </c>
      <c r="C39" s="20"/>
      <c r="D39" s="4"/>
      <c r="E39" s="20" t="s">
        <v>12</v>
      </c>
      <c r="F39" s="20"/>
      <c r="G39" s="4"/>
      <c r="H39" s="20" t="s">
        <v>13</v>
      </c>
      <c r="I39" s="2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21"/>
      <c r="B41" s="49" t="s">
        <v>5</v>
      </c>
      <c r="C41" s="47"/>
      <c r="D41" s="4"/>
      <c r="E41" s="49" t="s">
        <v>6</v>
      </c>
      <c r="F41" s="47"/>
      <c r="G41" s="4"/>
      <c r="H41" s="49" t="s">
        <v>7</v>
      </c>
      <c r="I41" s="4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22"/>
      <c r="B42" s="14" t="s">
        <v>8</v>
      </c>
      <c r="C42" s="14" t="s">
        <v>9</v>
      </c>
      <c r="D42" s="4"/>
      <c r="E42" s="14" t="s">
        <v>8</v>
      </c>
      <c r="F42" s="14" t="s">
        <v>9</v>
      </c>
      <c r="G42" s="4"/>
      <c r="H42" s="14" t="s">
        <v>8</v>
      </c>
      <c r="I42" s="14" t="s">
        <v>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22"/>
      <c r="B43" s="15"/>
      <c r="C43" s="16"/>
      <c r="D43" s="4"/>
      <c r="E43" s="15"/>
      <c r="F43" s="16"/>
      <c r="G43" s="4"/>
      <c r="H43" s="17"/>
      <c r="I43" s="1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22"/>
      <c r="B44" s="15"/>
      <c r="C44" s="16"/>
      <c r="D44" s="4"/>
      <c r="E44" s="15"/>
      <c r="F44" s="16"/>
      <c r="G44" s="4"/>
      <c r="H44" s="17"/>
      <c r="I44" s="1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22"/>
      <c r="B45" s="15"/>
      <c r="C45" s="16"/>
      <c r="D45" s="4"/>
      <c r="E45" s="15"/>
      <c r="F45" s="16"/>
      <c r="G45" s="4"/>
      <c r="H45" s="17"/>
      <c r="I45" s="1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22"/>
      <c r="B46" s="15"/>
      <c r="C46" s="16"/>
      <c r="D46" s="4"/>
      <c r="E46" s="15"/>
      <c r="F46" s="16"/>
      <c r="G46" s="4"/>
      <c r="H46" s="17"/>
      <c r="I46" s="1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22"/>
      <c r="B47" s="15"/>
      <c r="C47" s="16"/>
      <c r="D47" s="4"/>
      <c r="E47" s="15"/>
      <c r="F47" s="16"/>
      <c r="G47" s="4"/>
      <c r="H47" s="17"/>
      <c r="I47" s="1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22"/>
      <c r="B48" s="17"/>
      <c r="C48" s="16"/>
      <c r="D48" s="4"/>
      <c r="E48" s="17"/>
      <c r="F48" s="16"/>
      <c r="G48" s="4"/>
      <c r="H48" s="17"/>
      <c r="I48" s="1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22"/>
      <c r="B49" s="17"/>
      <c r="C49" s="16"/>
      <c r="D49" s="4"/>
      <c r="E49" s="17"/>
      <c r="F49" s="16"/>
      <c r="G49" s="4"/>
      <c r="H49" s="17"/>
      <c r="I49" s="1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23"/>
      <c r="B50" s="19" t="s">
        <v>10</v>
      </c>
      <c r="C50" s="14">
        <f>SUM(C43:C49)</f>
        <v>0</v>
      </c>
      <c r="D50" s="4"/>
      <c r="E50" s="19" t="s">
        <v>10</v>
      </c>
      <c r="F50" s="14">
        <f>SUM(F43:F49)</f>
        <v>0</v>
      </c>
      <c r="G50" s="4"/>
      <c r="H50" s="19" t="s">
        <v>10</v>
      </c>
      <c r="I50" s="14">
        <f>SUM(I43:I49)</f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20" t="s">
        <v>12</v>
      </c>
      <c r="C51" s="20"/>
      <c r="D51" s="4"/>
      <c r="E51" s="20" t="s">
        <v>12</v>
      </c>
      <c r="F51" s="20"/>
      <c r="G51" s="4"/>
      <c r="H51" s="20" t="s">
        <v>13</v>
      </c>
      <c r="I51" s="2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21"/>
      <c r="B53" s="49" t="s">
        <v>5</v>
      </c>
      <c r="C53" s="47"/>
      <c r="D53" s="4"/>
      <c r="E53" s="49" t="s">
        <v>6</v>
      </c>
      <c r="F53" s="47"/>
      <c r="G53" s="4"/>
      <c r="H53" s="49" t="s">
        <v>7</v>
      </c>
      <c r="I53" s="4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22"/>
      <c r="B54" s="14" t="s">
        <v>8</v>
      </c>
      <c r="C54" s="14" t="s">
        <v>9</v>
      </c>
      <c r="D54" s="4"/>
      <c r="E54" s="14" t="s">
        <v>8</v>
      </c>
      <c r="F54" s="14" t="s">
        <v>9</v>
      </c>
      <c r="G54" s="4"/>
      <c r="H54" s="14" t="s">
        <v>8</v>
      </c>
      <c r="I54" s="14" t="s">
        <v>9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22"/>
      <c r="B55" s="15"/>
      <c r="C55" s="16"/>
      <c r="D55" s="4"/>
      <c r="E55" s="15"/>
      <c r="F55" s="16"/>
      <c r="G55" s="4"/>
      <c r="H55" s="17"/>
      <c r="I55" s="1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22"/>
      <c r="B56" s="15"/>
      <c r="C56" s="16"/>
      <c r="D56" s="4"/>
      <c r="E56" s="15"/>
      <c r="F56" s="16"/>
      <c r="G56" s="4"/>
      <c r="H56" s="17"/>
      <c r="I56" s="1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22"/>
      <c r="B57" s="15"/>
      <c r="C57" s="16"/>
      <c r="D57" s="4"/>
      <c r="E57" s="15"/>
      <c r="F57" s="16"/>
      <c r="G57" s="4"/>
      <c r="H57" s="17"/>
      <c r="I57" s="1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22"/>
      <c r="B58" s="15"/>
      <c r="C58" s="16"/>
      <c r="D58" s="4"/>
      <c r="E58" s="15"/>
      <c r="F58" s="16"/>
      <c r="G58" s="4"/>
      <c r="H58" s="17"/>
      <c r="I58" s="1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22"/>
      <c r="B59" s="17"/>
      <c r="C59" s="16"/>
      <c r="D59" s="4"/>
      <c r="E59" s="17"/>
      <c r="F59" s="16"/>
      <c r="G59" s="4"/>
      <c r="H59" s="17"/>
      <c r="I59" s="1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22"/>
      <c r="B60" s="17"/>
      <c r="C60" s="16"/>
      <c r="D60" s="4"/>
      <c r="E60" s="17"/>
      <c r="F60" s="16"/>
      <c r="G60" s="4"/>
      <c r="H60" s="17"/>
      <c r="I60" s="1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22"/>
      <c r="B61" s="17"/>
      <c r="C61" s="16"/>
      <c r="D61" s="4"/>
      <c r="E61" s="17"/>
      <c r="F61" s="16"/>
      <c r="G61" s="4"/>
      <c r="H61" s="17"/>
      <c r="I61" s="1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23"/>
      <c r="B62" s="19" t="s">
        <v>10</v>
      </c>
      <c r="C62" s="14">
        <f>SUM(C55:C61)</f>
        <v>0</v>
      </c>
      <c r="D62" s="4"/>
      <c r="E62" s="19" t="s">
        <v>10</v>
      </c>
      <c r="F62" s="14">
        <f>SUM(F55:F61)</f>
        <v>0</v>
      </c>
      <c r="G62" s="4"/>
      <c r="H62" s="19" t="s">
        <v>10</v>
      </c>
      <c r="I62" s="14">
        <f>SUM(I55:I61)</f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20" t="s">
        <v>12</v>
      </c>
      <c r="C63" s="20"/>
      <c r="D63" s="4"/>
      <c r="E63" s="20" t="s">
        <v>12</v>
      </c>
      <c r="F63" s="20"/>
      <c r="G63" s="4"/>
      <c r="H63" s="20" t="s">
        <v>13</v>
      </c>
      <c r="I63" s="2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>
      <c r="A65" s="4"/>
      <c r="B65" s="4"/>
      <c r="C65" s="4"/>
      <c r="D65" s="4"/>
      <c r="E65" s="4"/>
      <c r="F65" s="4"/>
      <c r="G65" s="4"/>
      <c r="H65" s="24" t="s">
        <v>14</v>
      </c>
      <c r="I65" s="25">
        <f>SUM(C26+F26+I26+C38+F38+I38+F50+I50+C62+F62+I62+C15+F15+C50)</f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>
      <c r="A67" s="4"/>
      <c r="B67" s="26" t="s">
        <v>15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53" t="s">
        <v>17</v>
      </c>
      <c r="C68" s="51"/>
      <c r="D68" s="51"/>
      <c r="E68" s="51"/>
      <c r="F68" s="51"/>
      <c r="G68" s="51"/>
      <c r="H68" s="51"/>
      <c r="I68" s="5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27"/>
      <c r="B69" s="50" t="s">
        <v>18</v>
      </c>
      <c r="C69" s="51"/>
      <c r="D69" s="51"/>
      <c r="E69" s="51"/>
      <c r="F69" s="51"/>
      <c r="G69" s="51"/>
      <c r="H69" s="51"/>
      <c r="I69" s="5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28"/>
      <c r="B70" s="50"/>
      <c r="C70" s="51"/>
      <c r="D70" s="51"/>
      <c r="E70" s="51"/>
      <c r="F70" s="51"/>
      <c r="G70" s="51"/>
      <c r="H70" s="51"/>
      <c r="I70" s="5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29"/>
      <c r="B71" s="54" t="s">
        <v>19</v>
      </c>
      <c r="C71" s="55"/>
      <c r="D71" s="55"/>
      <c r="E71" s="55"/>
      <c r="F71" s="55"/>
      <c r="G71" s="55"/>
      <c r="H71" s="55"/>
      <c r="I71" s="56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</sheetData>
  <mergeCells count="21">
    <mergeCell ref="K19:P24"/>
    <mergeCell ref="B70:I70"/>
    <mergeCell ref="B71:I71"/>
    <mergeCell ref="B29:C29"/>
    <mergeCell ref="E29:F29"/>
    <mergeCell ref="H29:I29"/>
    <mergeCell ref="B41:C41"/>
    <mergeCell ref="E41:F41"/>
    <mergeCell ref="H41:I41"/>
    <mergeCell ref="B53:C53"/>
    <mergeCell ref="E53:F53"/>
    <mergeCell ref="H53:I53"/>
    <mergeCell ref="B68:I68"/>
    <mergeCell ref="B69:I69"/>
    <mergeCell ref="K4:P16"/>
    <mergeCell ref="A1:I1"/>
    <mergeCell ref="C2:I2"/>
    <mergeCell ref="C3:I3"/>
    <mergeCell ref="B17:C17"/>
    <mergeCell ref="E17:F17"/>
    <mergeCell ref="H17:I17"/>
  </mergeCells>
  <hyperlinks>
    <hyperlink ref="K4" r:id="rId1" xr:uid="{00000000-0004-0000-0000-000000000000}"/>
  </hyperlinks>
  <pageMargins left="0.5" right="0.5" top="0.5" bottom="0.5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Beth A Pelton</cp:lastModifiedBy>
  <dcterms:created xsi:type="dcterms:W3CDTF">2020-10-13T14:27:51Z</dcterms:created>
  <dcterms:modified xsi:type="dcterms:W3CDTF">2022-12-06T16:42:08Z</dcterms:modified>
</cp:coreProperties>
</file>